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Format!$A$4:$AO$53</definedName>
    <definedName name="_xlnm.Print_Area" localSheetId="0">Format!$A$1:$L$55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<sst xmlns="http://schemas.openxmlformats.org/spreadsheetml/2006/main" count="505" uniqueCount="273">
  <si>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</si>
  <si>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</si>
  <si>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</si>
  <si>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</si>
  <si>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</si>
  <si>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</si>
  <si>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</si>
  <si>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</si>
  <si>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</si>
  <si>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</si>
  <si>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</si>
  <si>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</si>
  <si>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</si>
  <si>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</si>
  <si>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20/07/2018</t>
  </si>
  <si>
    <t>MNG</t>
  </si>
  <si>
    <t>05:41</t>
  </si>
  <si>
    <t>07:34</t>
  </si>
  <si>
    <t>01:53</t>
  </si>
  <si>
    <t>HT SYSTEM FAULT</t>
  </si>
  <si>
    <t>Grid:MATIYALA (G-5 PPK) (66/11kV) GRID SSTN To Feeder:11kV FDR C&amp;D BLOCK MOHAN GARDEN  , HT O/H,:INSULATOR BROKEN/PUNCTURED,</t>
  </si>
  <si>
    <t>RESTORED/ REPAIRED</t>
  </si>
  <si>
    <t>Part of : SHEIKH SARAI PH I PKT A,MOHAN GARDEN,</t>
  </si>
  <si>
    <t/>
  </si>
  <si>
    <t>HKS</t>
  </si>
  <si>
    <t>05:40</t>
  </si>
  <si>
    <t>07:35</t>
  </si>
  <si>
    <t>01:54</t>
  </si>
  <si>
    <t>Grid:33kV ADHCHINI  GRID To Feeder:11kV FDR SIIA NO.-2 ARCHINI RMU NEAR RED LIGHT  , 11KV CABLE,:CABLE FAULT,</t>
  </si>
  <si>
    <t>Part of : NEW MOTI NAGAR BLOCK T,</t>
  </si>
  <si>
    <t>VKJ</t>
  </si>
  <si>
    <t>05:10</t>
  </si>
  <si>
    <t>06:36</t>
  </si>
  <si>
    <t>01:25</t>
  </si>
  <si>
    <t>Grid:66kV I.A.A.I PALAM GRID To Feeder:11 kV FDR GMR OPPOSITE PALAM GRID  , HT O/H,:BIRDAGE,</t>
  </si>
  <si>
    <t>Part of : TRILOK COLONY,BLOCK A MAHIPAL PUR EXTN.,MILAKPUR KOHI RANGPURI,MAHIPAL PUR EXTN.,MAHIPAL PUR VILLAGE,RANG PURI,SHAHABAD MOHAMMADPUR_1,MAHIPAL PUR,</t>
  </si>
  <si>
    <t>SKT</t>
  </si>
  <si>
    <t>04:31</t>
  </si>
  <si>
    <t>05:48</t>
  </si>
  <si>
    <t>01:17</t>
  </si>
  <si>
    <t>Grid:33kV ANDHERIA BAGH GRID To Feeder:11kV FDR SATABARI  , : TRANSIENT FAULT,:TRANSIENT FAULT,</t>
  </si>
  <si>
    <t>Part of : BHAGWAN DAS COLONY BLOCK B,SATBARI VILLAGE_1,SAHOARPUR VILLAGE,FATEHPUR BERI VILLAGE_2,</t>
  </si>
  <si>
    <t>KPR</t>
  </si>
  <si>
    <t>04:25</t>
  </si>
  <si>
    <t>05:45</t>
  </si>
  <si>
    <t>01:19</t>
  </si>
  <si>
    <t>HVDS CABLE &amp; OTHER SYSTEM</t>
  </si>
  <si>
    <t>Grid:66kV BATRA GRID To Feeder:11kV FDR A-BLOCK RAJU PARK  , HVDS,:HVDS DP FUSE BLOWN,</t>
  </si>
  <si>
    <t>Part of : JAWAHAR PARK_1,,DEOLI</t>
  </si>
  <si>
    <t>NGL</t>
  </si>
  <si>
    <t>04:06</t>
  </si>
  <si>
    <t>05:16</t>
  </si>
  <si>
    <t>01:10</t>
  </si>
  <si>
    <t>Grid:NANGLOI WATER WORKS (66/11kV) GRID SSTN To Feeder:11kV FDR TP KOTLA  , HT O/H,:BIRDAGE,</t>
  </si>
  <si>
    <t>Part of : NILOTHI_1,BAPROLA VILLAGE_5,TILANGAPUR KOTLA VILLAGE_2,SHAFIPUR RANHOLA VILLAGE_3,NANGLI VIHAR,BAPROLLA VILLAGE,TILANGPUR KOTLA VILLAGE,SATYAM VIHAR,GRAM SABHA COLONY,CHANDER VIHAR,TEACHER VIHAR,VIKASPURI EXTN,GURUNANAK VIHAR,RANHOLLA,GIRI NAGAR,LAKSHMI PARK,</t>
  </si>
  <si>
    <t>03:30</t>
  </si>
  <si>
    <t>JKP</t>
  </si>
  <si>
    <t>01:36</t>
  </si>
  <si>
    <t>03:21</t>
  </si>
  <si>
    <t>01:44</t>
  </si>
  <si>
    <t>Grid:REWARI LINE (220/66/11kV, TRANSCO) GRID (NDPL) To Feeder:11KV B-32 MAYAPURI  , 11KV CABLE,:CABLE FAULT,</t>
  </si>
  <si>
    <t>Part of : BLOCK B MAYAPURI,MAYAPURI INDUSTRIAL AREA PHASE I,</t>
  </si>
  <si>
    <t>00:40</t>
  </si>
  <si>
    <t>02:19</t>
  </si>
  <si>
    <t>01:38</t>
  </si>
  <si>
    <t>Grid:HASTAL (66/11kV) GRID SSTN To Feeder:11KV FDR JHANDA CHOWK OM VIHAR  , TRANSIENT FAULT,:TRANSIENT FAULT,</t>
  </si>
  <si>
    <t>19/07/2018</t>
  </si>
  <si>
    <t>TGN</t>
  </si>
  <si>
    <t>21:05</t>
  </si>
  <si>
    <t>22:07</t>
  </si>
  <si>
    <t>01:01</t>
  </si>
  <si>
    <t>Grid:MUKHERJEE PARK (33/11kV) GRID SSTN To Feeder:11 kV FDR MUKHERJEE PARK SCHOOL WALA  , HT O/H,:JUMPER BROKEN,</t>
  </si>
  <si>
    <t>Part of : PASCHIM VIHAR BLOCK GH14,MUKHARJI PARK_2,HIND NAGAR_2,GANGARAM VATIKA_2,MUKHRAM GARDEN_2,VISHNU GARDEN,HIND NAGAR_1,GANGARAM VATIKA_1,MUKHRAM GARDEN_1,</t>
  </si>
  <si>
    <t>19:29</t>
  </si>
  <si>
    <t>20:29</t>
  </si>
  <si>
    <t>01:00</t>
  </si>
  <si>
    <t>Grid:PASCHIM VIHAR (66/33/11KV) GRID SSTN To Feeder:11kV FDR SHIV RAM PARK  , HVDS,:HVDS TRANSFORMER FUSE BLOWN,</t>
  </si>
  <si>
    <t>Part of : AMAN PURI,,NIHAL VIHAR_1</t>
  </si>
  <si>
    <t>PJB</t>
  </si>
  <si>
    <t>18:46</t>
  </si>
  <si>
    <t>20:00</t>
  </si>
  <si>
    <t>01:14</t>
  </si>
  <si>
    <t>Grid:PASCHIM PURI (33/11kV) GRID SSTN To Feeder:11KV FDR D.T.C DEPOT  , 11KV CABLE,:CABLE FAULT,</t>
  </si>
  <si>
    <t>Part of : SHEIKH SARAI PH II BLOCK J,RBI ENCLAVE,PASCHIM VIHAR BLOCK A1,PASCHIM VIHAR BLOCK A1B,PASCHIM VIHAR MIG FLATS_2,PASCHIM VIHAR BLOCK A3,PIRA GARHI RELIEF CAMP,NEW MULTAN NAGAR,PASCHIM VIHAR,SHAKUR BASTI,</t>
  </si>
  <si>
    <t>VKP</t>
  </si>
  <si>
    <t>18:41</t>
  </si>
  <si>
    <t>20:15</t>
  </si>
  <si>
    <t>01:34</t>
  </si>
  <si>
    <t>Grid:HASTAL (66/11kV) GRID SSTN To Feeder:11KV FDR RAJHANS VIHAR  , HVDS,:HVDS TRANSFORMER FUSE BLOWN,</t>
  </si>
  <si>
    <t>Part of : SHEIKH SARAI PH I PKT A,SHANTI PARK,MANSA RAM PARK_3,PANCHSHIL ENCLAVE,DEEP ENCLAVE,</t>
  </si>
  <si>
    <t>DWK</t>
  </si>
  <si>
    <t>18:22</t>
  </si>
  <si>
    <t>19:36</t>
  </si>
  <si>
    <t>Grid:G-15 DWARKA REL. ENERGY GRID SSTN To Feeder:11kV FDR SEC-3_13 X-ING  , TRANSIENT FAULT,:TRANSIENT FAULT,</t>
  </si>
  <si>
    <t>Part of : ,BHARAT VIHAR,TRANSIT CAMP,SEC 15,TARA NAGAR,SECTOR 15,DWARKA SECTOR 14</t>
  </si>
  <si>
    <t>14:17</t>
  </si>
  <si>
    <t>15:34</t>
  </si>
  <si>
    <t>01:16</t>
  </si>
  <si>
    <t>Grid:33kV I.I.T GRID To Feeder:11kV FDR TELEPHONE EXCHANGE  , TRANSIENT FAULT,:TRANSIENT FAULT,</t>
  </si>
  <si>
    <t>Part of : HAUZ KHAS ENCLAVE BLOCK K,,SAFDARJANG DEVELOPMENT AREA</t>
  </si>
  <si>
    <t>SVR</t>
  </si>
  <si>
    <t>13:30</t>
  </si>
  <si>
    <t>14:30</t>
  </si>
  <si>
    <t>Grid:SARITA VIHAR (66/11kV) GRID SSTN To Feeder:11kV FDR G-4, SHAHEEN BAGH  , 11KV CABLE,:CABLE FAULT,</t>
  </si>
  <si>
    <t>Part of : SHAHEEN BAGH,</t>
  </si>
  <si>
    <t>PLM</t>
  </si>
  <si>
    <t>07:27</t>
  </si>
  <si>
    <t>08:46</t>
  </si>
  <si>
    <t>01:18</t>
  </si>
  <si>
    <t>Grid:G-6 PAPPANKALAN (66/11kV) GRID SSTN To Feeder:11kV FDR SEC-23, POLICE STATION  , TRANSIENT FAULT,:TRANSIENT FAULT,</t>
  </si>
  <si>
    <t>Part of : ,DWARKA SECTOR 23_1</t>
  </si>
  <si>
    <t>NHP</t>
  </si>
  <si>
    <t>07:20</t>
  </si>
  <si>
    <t>08:28</t>
  </si>
  <si>
    <t>01:08</t>
  </si>
  <si>
    <t>Grid:EAST OF KAILASH (33/11kV) GRID SSTN To Feeder:11kV FDR SAI PLAZA  , 11KV CABLE,:CABLE FAULT,</t>
  </si>
  <si>
    <t>Part of : SOUTH EXTENSION PART II BLOCK P,AMAR COLONY_1,AMRITPURI (GARHI),SANT NAGAR (EAST OF KAILASH),EAST OF KAILASH BLOCK F,EAST OF KAILASH BLOCK D,EAST OF KAILASH,AMAR COLONY,KALKAJI,</t>
  </si>
  <si>
    <t>NJF</t>
  </si>
  <si>
    <t>06:42</t>
  </si>
  <si>
    <t>08:03</t>
  </si>
  <si>
    <t>01:20</t>
  </si>
  <si>
    <t>Grid: To Feeder:11kV FDR CHHAWLA  , HT O/H,:BIRDAGE,</t>
  </si>
  <si>
    <t>Part of : ,SOMESH VIHAR,BSF CAMP CHHAWLA,CHHAWLA VILLAGE,REWLA KHANPUR_2</t>
  </si>
  <si>
    <t>ALN</t>
  </si>
  <si>
    <t>18:03</t>
  </si>
  <si>
    <t>19:15</t>
  </si>
  <si>
    <t>01:12</t>
  </si>
  <si>
    <t>LT FEEDER</t>
  </si>
  <si>
    <t>Grid:NEHRU PLACE (33/11kV) GRID SSTN To Feeder:11kV FDR C-BLOCK KALKAJI  , DISTRIBUTION TRANSFORMER,:PHASE NOT COMING OUT,</t>
  </si>
  <si>
    <t>Part of : KALKAJI EXTENSION_2,</t>
  </si>
  <si>
    <t>15:52</t>
  </si>
  <si>
    <t>17:00</t>
  </si>
  <si>
    <t>Grid:SARITA VIHAR (66/11kV) GRID SSTN To Feeder:11kV FDR THOKAR NO.-5 DHARAM KANTA  , SERVICE LINE,:FIRE IN SERVICE LINE,</t>
  </si>
  <si>
    <t>Part of : ABDUL FAZAL ENCLAVE PART I_1,</t>
  </si>
  <si>
    <t>12:31</t>
  </si>
  <si>
    <t>13:40</t>
  </si>
  <si>
    <t>01:09</t>
  </si>
  <si>
    <t>Grid:33kV ADHCHINI  GRID To Feeder:11kV FDR TIKONA PARK  , LT ACB,:LT ACB BURNT,</t>
  </si>
  <si>
    <t>Part of : BHIM NAGARI,</t>
  </si>
  <si>
    <t>RKP</t>
  </si>
  <si>
    <t>12:26</t>
  </si>
  <si>
    <t>13:48</t>
  </si>
  <si>
    <t>01:22</t>
  </si>
  <si>
    <t>Grid:VASANT VIHAR (33/11kV) GRID SSTN To Feeder:11kV FDR  ANAND NIKETAN  , LT ACB,:LT ACB FLASH,</t>
  </si>
  <si>
    <t>Part of : ,BLOCK B ANAND NIKETAN,ANAND NIKETAN</t>
  </si>
  <si>
    <t>11:49</t>
  </si>
  <si>
    <t>13:00</t>
  </si>
  <si>
    <t>01:11</t>
  </si>
  <si>
    <t>Grid:66kV BATRA GRID To Feeder:11kV FDR NEW D-BLOCK SANGAM VIHAR  , DISTRIBUTION TRANSFORMER,:LT SOCKET DAMAGED,</t>
  </si>
  <si>
    <t>Part of : ,SANGAM VIHAR BLOCK D</t>
  </si>
  <si>
    <t>11:22</t>
  </si>
  <si>
    <t>12:34</t>
  </si>
  <si>
    <t>Grid:33kV MASJID MOTH GRID To Feeder:11kV FDR E-BLOCK G.K-2 COMP. CENTER  , LT U/G CABLE,:CABLE FAULT,</t>
  </si>
  <si>
    <t>Part of : ,CR PARK BLOCK B</t>
  </si>
  <si>
    <t>10:58</t>
  </si>
  <si>
    <t>12:03</t>
  </si>
  <si>
    <t>01:05</t>
  </si>
  <si>
    <t>Grid:33 kV SHIVALIK GRID To Feeder:11kV FDR C-BLOCK SHIVALIK  , LT POLE,:FIRE ON POLE,</t>
  </si>
  <si>
    <t>Part of : ,MALVIYA NAGAR BLOCK A</t>
  </si>
  <si>
    <t>16:07</t>
  </si>
  <si>
    <t>17:30</t>
  </si>
  <si>
    <t>01:23</t>
  </si>
  <si>
    <t>PLANNED SHUTDOWN</t>
  </si>
  <si>
    <t>Grid:MATHURA ROAD (66/11kV) GRID SSTN To Feeder:11 kV FDR S/S NO.-1 M.C.I.E  , 11KV FEEDER:MAINTENANCE ACTIVITY</t>
  </si>
  <si>
    <t>Part of : OKHLA INDUSTRIAL AREA PHASE I,</t>
  </si>
  <si>
    <t>15:07</t>
  </si>
  <si>
    <t>17:33</t>
  </si>
  <si>
    <t>02:26</t>
  </si>
  <si>
    <t>Grid:MOHAN CO-OPERATIVE (66/11kV) GRID SSTN To Feeder:11kV FDR MEETHAPUR WATER PMP. STN.  , TRANSFORMER:CIVIL WORK</t>
  </si>
  <si>
    <t>Part of : MOLARBAND EXTENSION,</t>
  </si>
  <si>
    <t>13:57</t>
  </si>
  <si>
    <t>15:58</t>
  </si>
  <si>
    <t>02:01</t>
  </si>
  <si>
    <t>Grid:HARI NAGAR (66/11kV) GRID SSTN To Feeder:11KV TIKONA PARK  , TRANSFORMER:NETWORK UPGRADATION WORK</t>
  </si>
  <si>
    <t>Part of : ASHOK NAGAR_1,,ASHOK NAGAR BLOCK 36,58</t>
  </si>
  <si>
    <t>13:07</t>
  </si>
  <si>
    <t>16:49</t>
  </si>
  <si>
    <t>03:42</t>
  </si>
  <si>
    <t>Grid:G-2 PAPPANKALAN (66/11kV) GRID SSTN To Feeder:11KV MANDIR MARG  , LT CIRCUIT:NETWORK UPGRADTION WORK</t>
  </si>
  <si>
    <t>16:50</t>
  </si>
  <si>
    <t>03:43</t>
  </si>
  <si>
    <t>Grid:G-2 PAPPANKALAN (66/11kV) GRID SSTN To Feeder:11KV NASIRPUR M.C.D SCHOOL  , 11KV FEEDER:REPLACEMENT OF RMU</t>
  </si>
  <si>
    <t>Part of : ,PASCHIM VIHAR BLOCK A5,SAGARPUR WEST,SHIVPURI,SECTOR 1</t>
  </si>
  <si>
    <t>16:45</t>
  </si>
  <si>
    <t>03:38</t>
  </si>
  <si>
    <t>Grid:BODELLA-I GRID SSTN To Feeder:11kV FDR 224-SFS T.GDN  , TRANSFORMER:NETWORK UPGRADATION WORK</t>
  </si>
  <si>
    <t>14:42</t>
  </si>
  <si>
    <t>01:35</t>
  </si>
  <si>
    <t>Grid:66kV I.A.A.I PALAM GRID To Feeder:11 kV FDR RAJOKARI  , RMU:RMU REPLACEMENT</t>
  </si>
  <si>
    <t>Part of : ,IGI AIRPORT_1</t>
  </si>
  <si>
    <t>12:15</t>
  </si>
  <si>
    <t>14:25</t>
  </si>
  <si>
    <t>02:10</t>
  </si>
  <si>
    <t>Grid:66kV IGNOU GRID To Feeder:11kV FDR NEB SARAI VADERA P/M SSTN.  , LT CIRCUIT:MAINTANCE WORK</t>
  </si>
  <si>
    <t>Part of : ,NEB SARAI</t>
  </si>
  <si>
    <t>JFR</t>
  </si>
  <si>
    <t>12:10</t>
  </si>
  <si>
    <t>15:56</t>
  </si>
  <si>
    <t>03:46</t>
  </si>
  <si>
    <t>Grid:JAFFARPUR (66/11kV) GRID SSTN To Feeder:11KV JAFFARPUR  , 11KV FEEDER:MAINTENANCE ACTIVITY</t>
  </si>
  <si>
    <t>Part of : ,SAMASPUR KHALSA_1,UJWA_3,UJWA_1</t>
  </si>
  <si>
    <t>11:55</t>
  </si>
  <si>
    <t>15:35</t>
  </si>
  <si>
    <t>03:40</t>
  </si>
  <si>
    <t>Grid:PASCHIM VIHAR (66/33/11KV) GRID SSTN To Feeder:11KV FDR GH-14  , LT CIRCUIT:NETWORK UPGRADTION WORK</t>
  </si>
  <si>
    <t>Part of : INDER ENCLAVE_2,</t>
  </si>
  <si>
    <t>11:30</t>
  </si>
  <si>
    <t>15:00</t>
  </si>
  <si>
    <t>Grid:NAJAFGARH (220/66/11kV, TRANSCO) GRID SSTN To Feeder:11kV FDR KAKROLA FEEDER  , 11KV FEEDER:MAINTENANCE ACTIVITY</t>
  </si>
  <si>
    <t>Part of : NANGLI SAKRAOTI,</t>
  </si>
  <si>
    <t>11:07</t>
  </si>
  <si>
    <t>13:54</t>
  </si>
  <si>
    <t>02:47</t>
  </si>
  <si>
    <t>Grid:MUKHERJEE PARK (33/11kV) GRID SSTN To Feeder:11 kV FDR MUKHERJEE PARK SCHOOL WALA  , TRANSFORMER:CIVIL WORK</t>
  </si>
  <si>
    <t>Part of : ,HIND NAGAR_1</t>
  </si>
  <si>
    <t>15:51</t>
  </si>
  <si>
    <t>04:44</t>
  </si>
  <si>
    <t>Grid:SARITA VIHAR (66/11kV) GRID SSTN To Feeder:11kV FDR THOKAR NO.-5 DHARAM KANTA  , RMU:MAINTENANCE ACTIVITY</t>
  </si>
  <si>
    <t>MDK</t>
  </si>
  <si>
    <t>11:00</t>
  </si>
  <si>
    <t>14:22</t>
  </si>
  <si>
    <t>03:22</t>
  </si>
  <si>
    <t>Grid:66/11KV MUNDKA GRID To Feeder:11kV FDR SUBHASH VIHAR-1  , HVDS:POLE ERRECTION/STRAIGTHENING</t>
  </si>
  <si>
    <t>Part of : TIKRI KALAN VILLAGE_2,</t>
  </si>
  <si>
    <t>17:04</t>
  </si>
  <si>
    <t>06:04</t>
  </si>
  <si>
    <t>Grid:G-7 SECTOR -9 DWARKA To Feeder:11KV FDR STORE SECTOR-8 (PLM)  , RMU:RMU REPLACEMENT</t>
  </si>
  <si>
    <t>UMN</t>
  </si>
  <si>
    <t>15:23</t>
  </si>
  <si>
    <t>04:23</t>
  </si>
  <si>
    <t>Grid:BINDAPUR (G-3 PPK) (66/11kV) GRID SSTN To Feeder:11kV FDR R &amp; S BLOCK CHANAKYA PLACE  , LT CIRCUIT:MAINTANCE WORK</t>
  </si>
  <si>
    <t>Part of : BINDAPUR,</t>
  </si>
  <si>
    <t>14:26</t>
  </si>
  <si>
    <t>03:26</t>
  </si>
  <si>
    <t>Grid:PASCHIM PURI (33/11kV) GRID SSTN To Feeder:11KV A-2 COMMUNITY CENTER  , TRANSFORMER:CIVIL WORK</t>
  </si>
  <si>
    <t>15:33</t>
  </si>
  <si>
    <t>04:33</t>
  </si>
  <si>
    <t>Grid:HARI NAGAR (66/11kV) GRID SSTN To Feeder:11KV L.I.G RAJORY GARDEN  , RMU:RMU REPLACEMENT</t>
  </si>
  <si>
    <t>Part of : ,RAJOURI GARDENBLOCK W</t>
  </si>
  <si>
    <t>10:00</t>
  </si>
  <si>
    <t>13:19</t>
  </si>
  <si>
    <t>03:19</t>
  </si>
  <si>
    <t>Grid:66/11kV FATEHPUR BERI GRID To Feeder:11kV FDR O/G NO.-10 SHANTI KHANNA T OFF  , 11KV FEEDER:MAINTENANCE ACTIVITY</t>
  </si>
  <si>
    <t>Part of : ,SAHOARPUR VILLAGE,CHANDANHULA VILLAGE_2</t>
  </si>
  <si>
    <t>13:20</t>
  </si>
  <si>
    <t>03:20</t>
  </si>
  <si>
    <t>Grid:33 kV SHIVALIK GRID To Feeder:11kV FDR MAYFAIR GARDEN  , LT CIRCUIT:TREE TRIMMING</t>
  </si>
  <si>
    <t>Part of : MAYFAIR GARDEN,</t>
  </si>
  <si>
    <t>16:31</t>
  </si>
  <si>
    <t>EMERGENCY SHUTDOWN</t>
  </si>
  <si>
    <t>14:40</t>
  </si>
  <si>
    <t>01:50</t>
  </si>
  <si>
    <t>Grid:MATIYALA (G-5 PPK) (66/11kV) GRID SSTN To Feeder:11kV FDR C&amp;D BLOCK MOHAN GARDEN  , HT INTERMEDIATE FEEDER:CONNECTION/DISCONNETION OF HT/LT CABLES</t>
  </si>
  <si>
    <t>Part of : ,MOHAN GARDEN BLOCK A</t>
  </si>
  <si>
    <t>13:36</t>
  </si>
  <si>
    <t>17:52</t>
  </si>
  <si>
    <t>04:16</t>
  </si>
  <si>
    <t>Grid:66kV C-DOT GRID To Feeder:11kV FDR TEMPO STAND  , LT CIRCUIT:LAYING OF NEW LTAB</t>
  </si>
  <si>
    <t>Part of : MEHRAULI,DESU COLONY,</t>
  </si>
  <si>
    <t>17:42</t>
  </si>
  <si>
    <t>06:20</t>
  </si>
  <si>
    <t>Grid:66kV C-DOT GRID To Feeder:11kV FDR M.E.S  , 11KV FEEDER:MAINTENANCE/REPAIR OF RMU</t>
  </si>
  <si>
    <t>Part of : ,SULTANPUR</t>
  </si>
  <si>
    <t>07:30</t>
  </si>
  <si>
    <t>08:53</t>
  </si>
  <si>
    <t>Grid:VASANT VIHAR (33/11kV) GRID SSTN To Feeder:11 KV FDR PALAM MEHRAM NAGAR_VKJ  , 11KV FEEDER:PREVENTIVE MAINTENANCE</t>
  </si>
  <si>
    <t>OUTAGE REPORT  FOR : 19/07/2018  06:00Hr. To  20/07/2018 06:00Hr.</t>
  </si>
  <si>
    <t>Part of : OM VIHAR</t>
  </si>
  <si>
    <t>Part of : IGI AIRPORT_2,PALAM FARMS_2</t>
  </si>
  <si>
    <t>Part of : RAJ NAGAR II_1,RAJ NAGAR EXTENSION_1,</t>
  </si>
  <si>
    <t>Part of : MAHAVIR ENCLAVE PART I,MAHAVIR ENCLAVE PART-1 BLOCK G,G-1A&amp; A1,VIJAY ENCLAVE</t>
  </si>
  <si>
    <t>Part of : PASCHIM VIHAR BLOCK A2,PUNJABI BAGH WEST</t>
  </si>
  <si>
    <t>Part of : ,TILAK NAGAR BLOCK 13,SHAM NAGAR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</si>
</sst>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LY/DETAILS/DoP_Outage_19.07.2018_06%20Hr_To_20.07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0"/>
  <sheetViews>
    <sheetView tabSelected="1" view="pageBreakPreview" zoomScale="80" zoomScaleNormal="90" zoomScaleSheetLayoutView="80" workbookViewId="0">
      <pane ySplit="4" topLeftCell="A38" activePane="bottomLeft" state="frozen"/>
      <selection pane="bottomLeft" activeCell="N16" sqref="N16"/>
    </sheetView>
  </sheetViews>
  <sheetFormatPr defaultRowHeight="11.25"/>
  <cols>
    <col min="1" max="1" width="5.28515625" style="25" customWidth="1"/>
    <col min="2" max="2" width="10.42578125" style="25" customWidth="1"/>
    <col min="3" max="3" width="9.140625" style="25" customWidth="1"/>
    <col min="4" max="5" width="6.42578125" style="25" customWidth="1"/>
    <col min="6" max="6" width="9.7109375" style="25" customWidth="1"/>
    <col min="7" max="7" width="22.5703125" style="33" customWidth="1"/>
    <col min="8" max="8" width="55.28515625" style="33" customWidth="1"/>
    <col min="9" max="9" width="12.7109375" style="25" customWidth="1"/>
    <col min="10" max="10" width="46.28515625" style="33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5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41" s="2" customFormat="1" ht="15.75" thickBot="1">
      <c r="A2" s="38" t="s">
        <v>266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41" s="4" customFormat="1">
      <c r="A3" s="39" t="s">
        <v>1</v>
      </c>
      <c r="B3" s="41" t="s">
        <v>2</v>
      </c>
      <c r="C3" s="41" t="s">
        <v>3</v>
      </c>
      <c r="D3" s="43" t="s">
        <v>4</v>
      </c>
      <c r="E3" s="43" t="s">
        <v>5</v>
      </c>
      <c r="F3" s="41" t="s">
        <v>6</v>
      </c>
      <c r="G3" s="45" t="s">
        <v>7</v>
      </c>
      <c r="H3" s="46"/>
      <c r="I3" s="41" t="s">
        <v>8</v>
      </c>
      <c r="J3" s="41" t="s">
        <v>9</v>
      </c>
      <c r="K3" s="41" t="s">
        <v>10</v>
      </c>
      <c r="L3" s="48" t="s">
        <v>11</v>
      </c>
      <c r="M3" s="35"/>
      <c r="N3" s="35"/>
      <c r="O3" s="35"/>
      <c r="P3" s="3"/>
      <c r="Q3" s="35"/>
      <c r="R3" s="3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"/>
      <c r="AE3" s="3"/>
      <c r="AF3" s="51"/>
      <c r="AG3" s="52"/>
      <c r="AH3" s="35"/>
      <c r="AI3" s="35"/>
      <c r="AJ3" s="35"/>
      <c r="AK3" s="35"/>
      <c r="AL3" s="35"/>
      <c r="AM3" s="35"/>
      <c r="AN3" s="35"/>
    </row>
    <row r="4" spans="1:41" s="4" customFormat="1">
      <c r="A4" s="40"/>
      <c r="B4" s="42"/>
      <c r="C4" s="42"/>
      <c r="D4" s="44"/>
      <c r="E4" s="44"/>
      <c r="F4" s="42"/>
      <c r="G4" s="5" t="s">
        <v>12</v>
      </c>
      <c r="H4" s="6" t="s">
        <v>13</v>
      </c>
      <c r="I4" s="42"/>
      <c r="J4" s="47"/>
      <c r="K4" s="42"/>
      <c r="L4" s="49"/>
      <c r="M4" s="36"/>
      <c r="N4" s="36"/>
      <c r="O4" s="36"/>
      <c r="P4" s="7"/>
      <c r="Q4" s="36"/>
      <c r="R4" s="7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7"/>
      <c r="AE4" s="8"/>
      <c r="AF4" s="9"/>
      <c r="AG4" s="9"/>
      <c r="AH4" s="50"/>
      <c r="AI4" s="50"/>
      <c r="AJ4" s="50"/>
      <c r="AK4" s="50"/>
      <c r="AL4" s="50"/>
      <c r="AM4" s="50"/>
      <c r="AN4" s="50"/>
    </row>
    <row r="5" spans="1:41" s="16" customFormat="1" ht="23.25" customHeight="1">
      <c r="A5" s="10">
        <v>1</v>
      </c>
      <c r="B5" s="4" t="s">
        <v>66</v>
      </c>
      <c r="C5" s="4" t="s">
        <v>117</v>
      </c>
      <c r="D5" s="4" t="s">
        <v>118</v>
      </c>
      <c r="E5" s="4" t="s">
        <v>119</v>
      </c>
      <c r="F5" s="12" t="s">
        <v>120</v>
      </c>
      <c r="G5" s="13" t="s">
        <v>19</v>
      </c>
      <c r="H5" s="17" t="s">
        <v>121</v>
      </c>
      <c r="I5" s="15" t="s">
        <v>21</v>
      </c>
      <c r="J5" s="22" t="s">
        <v>122</v>
      </c>
      <c r="K5" s="4">
        <v>539</v>
      </c>
      <c r="L5" s="4" t="s">
        <v>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8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10" customFormat="1" ht="23.25" customHeight="1">
      <c r="A6" s="10">
        <v>2</v>
      </c>
      <c r="B6" s="4" t="s">
        <v>66</v>
      </c>
      <c r="C6" s="4" t="s">
        <v>111</v>
      </c>
      <c r="D6" s="4" t="s">
        <v>112</v>
      </c>
      <c r="E6" s="4" t="s">
        <v>113</v>
      </c>
      <c r="F6" s="12" t="s">
        <v>114</v>
      </c>
      <c r="G6" s="13" t="s">
        <v>19</v>
      </c>
      <c r="H6" s="17" t="s">
        <v>115</v>
      </c>
      <c r="I6" s="15" t="s">
        <v>21</v>
      </c>
      <c r="J6" s="17" t="s">
        <v>116</v>
      </c>
      <c r="K6" s="4">
        <v>619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6" customFormat="1" ht="23.25" customHeight="1">
      <c r="A7" s="10">
        <v>3</v>
      </c>
      <c r="B7" s="4" t="s">
        <v>66</v>
      </c>
      <c r="C7" s="4" t="s">
        <v>105</v>
      </c>
      <c r="D7" s="4" t="s">
        <v>106</v>
      </c>
      <c r="E7" s="4" t="s">
        <v>107</v>
      </c>
      <c r="F7" s="12" t="s">
        <v>108</v>
      </c>
      <c r="G7" s="13" t="s">
        <v>19</v>
      </c>
      <c r="H7" s="17" t="s">
        <v>109</v>
      </c>
      <c r="I7" s="15" t="s">
        <v>21</v>
      </c>
      <c r="J7" s="17" t="s">
        <v>110</v>
      </c>
      <c r="K7" s="4">
        <v>511</v>
      </c>
      <c r="L7" s="4" t="s">
        <v>23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0" customFormat="1" ht="23.25" customHeight="1">
      <c r="A8" s="10">
        <v>4</v>
      </c>
      <c r="B8" s="4" t="s">
        <v>66</v>
      </c>
      <c r="C8" s="4" t="s">
        <v>30</v>
      </c>
      <c r="D8" s="4" t="s">
        <v>263</v>
      </c>
      <c r="E8" s="4" t="s">
        <v>264</v>
      </c>
      <c r="F8" s="4" t="s">
        <v>161</v>
      </c>
      <c r="G8" s="13" t="s">
        <v>249</v>
      </c>
      <c r="H8" s="17" t="s">
        <v>265</v>
      </c>
      <c r="I8" s="4" t="s">
        <v>21</v>
      </c>
      <c r="J8" s="17" t="s">
        <v>268</v>
      </c>
      <c r="K8" s="4">
        <v>256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6" customFormat="1" ht="23.25" customHeight="1">
      <c r="A9" s="10">
        <v>5</v>
      </c>
      <c r="B9" s="4" t="s">
        <v>66</v>
      </c>
      <c r="C9" s="4" t="s">
        <v>36</v>
      </c>
      <c r="D9" s="4" t="s">
        <v>239</v>
      </c>
      <c r="E9" s="4" t="s">
        <v>240</v>
      </c>
      <c r="F9" s="12" t="s">
        <v>241</v>
      </c>
      <c r="G9" s="13" t="s">
        <v>162</v>
      </c>
      <c r="H9" s="17" t="s">
        <v>242</v>
      </c>
      <c r="I9" s="15" t="s">
        <v>21</v>
      </c>
      <c r="J9" s="17" t="s">
        <v>243</v>
      </c>
      <c r="K9" s="4">
        <v>526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6" customFormat="1" ht="23.25" customHeight="1">
      <c r="A10" s="10">
        <v>6</v>
      </c>
      <c r="B10" s="4" t="s">
        <v>66</v>
      </c>
      <c r="C10" s="4" t="s">
        <v>24</v>
      </c>
      <c r="D10" s="4" t="s">
        <v>239</v>
      </c>
      <c r="E10" s="4" t="s">
        <v>244</v>
      </c>
      <c r="F10" s="4" t="s">
        <v>245</v>
      </c>
      <c r="G10" s="13" t="s">
        <v>162</v>
      </c>
      <c r="H10" s="17" t="s">
        <v>246</v>
      </c>
      <c r="I10" s="4" t="s">
        <v>21</v>
      </c>
      <c r="J10" s="17" t="s">
        <v>247</v>
      </c>
      <c r="K10" s="4">
        <v>38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6" customFormat="1" ht="23.25" customHeight="1">
      <c r="A11" s="10">
        <v>7</v>
      </c>
      <c r="B11" s="10" t="s">
        <v>66</v>
      </c>
      <c r="C11" s="10" t="s">
        <v>36</v>
      </c>
      <c r="D11" s="11" t="s">
        <v>154</v>
      </c>
      <c r="E11" s="11" t="s">
        <v>155</v>
      </c>
      <c r="F11" s="13" t="s">
        <v>156</v>
      </c>
      <c r="G11" s="13" t="s">
        <v>127</v>
      </c>
      <c r="H11" s="14" t="s">
        <v>157</v>
      </c>
      <c r="I11" s="10" t="s">
        <v>21</v>
      </c>
      <c r="J11" s="14" t="s">
        <v>158</v>
      </c>
      <c r="K11" s="10">
        <v>43</v>
      </c>
      <c r="L11" s="10" t="s">
        <v>23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1"/>
      <c r="AF11" s="20"/>
      <c r="AG11" s="20"/>
      <c r="AH11" s="20"/>
      <c r="AI11" s="20"/>
      <c r="AJ11" s="20"/>
      <c r="AK11" s="20"/>
      <c r="AL11" s="20"/>
      <c r="AM11" s="20"/>
      <c r="AN11" s="20"/>
      <c r="AO11" s="4"/>
    </row>
    <row r="12" spans="1:41" s="16" customFormat="1" ht="23.25" customHeight="1">
      <c r="A12" s="10">
        <v>8</v>
      </c>
      <c r="B12" s="4" t="s">
        <v>66</v>
      </c>
      <c r="C12" s="4" t="s">
        <v>218</v>
      </c>
      <c r="D12" s="4" t="s">
        <v>219</v>
      </c>
      <c r="E12" s="4" t="s">
        <v>220</v>
      </c>
      <c r="F12" s="4" t="s">
        <v>221</v>
      </c>
      <c r="G12" s="13" t="s">
        <v>162</v>
      </c>
      <c r="H12" s="17" t="s">
        <v>222</v>
      </c>
      <c r="I12" s="4" t="s">
        <v>21</v>
      </c>
      <c r="J12" s="17" t="s">
        <v>223</v>
      </c>
      <c r="K12" s="4">
        <v>631</v>
      </c>
      <c r="L12" s="4" t="s">
        <v>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3.25" customHeight="1">
      <c r="A13" s="10">
        <v>9</v>
      </c>
      <c r="B13" s="4" t="s">
        <v>66</v>
      </c>
      <c r="C13" s="4" t="s">
        <v>105</v>
      </c>
      <c r="D13" s="4" t="s">
        <v>219</v>
      </c>
      <c r="E13" s="4" t="s">
        <v>224</v>
      </c>
      <c r="F13" s="4" t="s">
        <v>225</v>
      </c>
      <c r="G13" s="13" t="s">
        <v>162</v>
      </c>
      <c r="H13" s="17" t="s">
        <v>226</v>
      </c>
      <c r="I13" s="4" t="s">
        <v>21</v>
      </c>
      <c r="J13" s="17" t="s">
        <v>269</v>
      </c>
      <c r="K13" s="4">
        <v>476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6" customFormat="1" ht="23.25" customHeight="1">
      <c r="A14" s="10">
        <v>10</v>
      </c>
      <c r="B14" s="4" t="s">
        <v>66</v>
      </c>
      <c r="C14" s="4" t="s">
        <v>227</v>
      </c>
      <c r="D14" s="4" t="s">
        <v>219</v>
      </c>
      <c r="E14" s="4" t="s">
        <v>228</v>
      </c>
      <c r="F14" s="4" t="s">
        <v>229</v>
      </c>
      <c r="G14" s="13" t="s">
        <v>162</v>
      </c>
      <c r="H14" s="17" t="s">
        <v>230</v>
      </c>
      <c r="I14" s="4" t="s">
        <v>21</v>
      </c>
      <c r="J14" s="17" t="s">
        <v>231</v>
      </c>
      <c r="K14" s="4">
        <v>73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6" customFormat="1" ht="23.25" customHeight="1">
      <c r="A15" s="10">
        <v>11</v>
      </c>
      <c r="B15" s="4" t="s">
        <v>66</v>
      </c>
      <c r="C15" s="4" t="s">
        <v>78</v>
      </c>
      <c r="D15" s="4" t="s">
        <v>219</v>
      </c>
      <c r="E15" s="4" t="s">
        <v>232</v>
      </c>
      <c r="F15" s="4" t="s">
        <v>233</v>
      </c>
      <c r="G15" s="13" t="s">
        <v>162</v>
      </c>
      <c r="H15" s="17" t="s">
        <v>234</v>
      </c>
      <c r="I15" s="4" t="s">
        <v>21</v>
      </c>
      <c r="J15" s="17" t="s">
        <v>271</v>
      </c>
      <c r="K15" s="4">
        <v>79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6" customFormat="1" ht="23.25" customHeight="1">
      <c r="A16" s="10">
        <v>12</v>
      </c>
      <c r="B16" s="10" t="s">
        <v>66</v>
      </c>
      <c r="C16" s="10" t="s">
        <v>56</v>
      </c>
      <c r="D16" s="11" t="s">
        <v>219</v>
      </c>
      <c r="E16" s="11" t="s">
        <v>235</v>
      </c>
      <c r="F16" s="13" t="s">
        <v>236</v>
      </c>
      <c r="G16" s="13" t="s">
        <v>162</v>
      </c>
      <c r="H16" s="14" t="s">
        <v>237</v>
      </c>
      <c r="I16" s="10" t="s">
        <v>21</v>
      </c>
      <c r="J16" s="14" t="s">
        <v>238</v>
      </c>
      <c r="K16" s="10">
        <v>433</v>
      </c>
      <c r="L16" s="10" t="s">
        <v>23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4"/>
      <c r="AF16" s="23"/>
      <c r="AG16" s="23"/>
      <c r="AH16" s="23"/>
      <c r="AI16" s="23"/>
      <c r="AJ16" s="23"/>
      <c r="AK16" s="23"/>
      <c r="AL16" s="23"/>
      <c r="AM16" s="23"/>
      <c r="AN16" s="23"/>
      <c r="AO16" s="4"/>
    </row>
    <row r="17" spans="1:40" ht="23.25" customHeight="1">
      <c r="A17" s="10">
        <v>13</v>
      </c>
      <c r="B17" s="4" t="s">
        <v>66</v>
      </c>
      <c r="C17" s="4" t="s">
        <v>67</v>
      </c>
      <c r="D17" s="4" t="s">
        <v>210</v>
      </c>
      <c r="E17" s="4" t="s">
        <v>211</v>
      </c>
      <c r="F17" s="4" t="s">
        <v>212</v>
      </c>
      <c r="G17" s="13" t="s">
        <v>162</v>
      </c>
      <c r="H17" s="17" t="s">
        <v>213</v>
      </c>
      <c r="I17" s="4" t="s">
        <v>21</v>
      </c>
      <c r="J17" s="17" t="s">
        <v>214</v>
      </c>
      <c r="K17" s="4">
        <v>269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0" ht="23.25" customHeight="1">
      <c r="A18" s="10">
        <v>14</v>
      </c>
      <c r="B18" s="4" t="s">
        <v>66</v>
      </c>
      <c r="C18" s="4" t="s">
        <v>100</v>
      </c>
      <c r="D18" s="4" t="s">
        <v>210</v>
      </c>
      <c r="E18" s="4" t="s">
        <v>215</v>
      </c>
      <c r="F18" s="4" t="s">
        <v>216</v>
      </c>
      <c r="G18" s="13" t="s">
        <v>162</v>
      </c>
      <c r="H18" s="17" t="s">
        <v>217</v>
      </c>
      <c r="I18" s="4" t="s">
        <v>21</v>
      </c>
      <c r="J18" s="17" t="s">
        <v>133</v>
      </c>
      <c r="K18" s="4">
        <v>573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0" ht="23.25" customHeight="1">
      <c r="A19" s="10">
        <v>15</v>
      </c>
      <c r="B19" s="10" t="s">
        <v>66</v>
      </c>
      <c r="C19" s="10" t="s">
        <v>123</v>
      </c>
      <c r="D19" s="11" t="s">
        <v>150</v>
      </c>
      <c r="E19" s="11" t="s">
        <v>151</v>
      </c>
      <c r="F19" s="13" t="s">
        <v>126</v>
      </c>
      <c r="G19" s="13" t="s">
        <v>127</v>
      </c>
      <c r="H19" s="14" t="s">
        <v>152</v>
      </c>
      <c r="I19" s="10" t="s">
        <v>21</v>
      </c>
      <c r="J19" s="14" t="s">
        <v>153</v>
      </c>
      <c r="K19" s="10">
        <v>36</v>
      </c>
      <c r="L19" s="10" t="s">
        <v>23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6"/>
      <c r="AF19" s="26"/>
      <c r="AG19" s="26"/>
      <c r="AH19" s="26"/>
      <c r="AI19" s="26"/>
      <c r="AJ19" s="26"/>
      <c r="AK19" s="26"/>
      <c r="AL19" s="26"/>
      <c r="AM19" s="26"/>
      <c r="AN19" s="26"/>
    </row>
    <row r="20" spans="1:40" ht="23.25" customHeight="1">
      <c r="A20" s="10">
        <v>16</v>
      </c>
      <c r="B20" s="4" t="s">
        <v>66</v>
      </c>
      <c r="C20" s="4" t="s">
        <v>36</v>
      </c>
      <c r="D20" s="4" t="s">
        <v>150</v>
      </c>
      <c r="E20" s="4" t="s">
        <v>259</v>
      </c>
      <c r="F20" s="4" t="s">
        <v>260</v>
      </c>
      <c r="G20" s="13" t="s">
        <v>249</v>
      </c>
      <c r="H20" s="17" t="s">
        <v>261</v>
      </c>
      <c r="I20" s="4" t="s">
        <v>21</v>
      </c>
      <c r="J20" s="17" t="s">
        <v>262</v>
      </c>
      <c r="K20" s="4">
        <v>469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3.25" customHeight="1">
      <c r="A21" s="10">
        <v>17</v>
      </c>
      <c r="B21" s="4" t="s">
        <v>66</v>
      </c>
      <c r="C21" s="4" t="s">
        <v>117</v>
      </c>
      <c r="D21" s="4" t="s">
        <v>206</v>
      </c>
      <c r="E21" s="4" t="s">
        <v>207</v>
      </c>
      <c r="F21" s="4" t="s">
        <v>55</v>
      </c>
      <c r="G21" s="13" t="s">
        <v>162</v>
      </c>
      <c r="H21" s="17" t="s">
        <v>208</v>
      </c>
      <c r="I21" s="4" t="s">
        <v>21</v>
      </c>
      <c r="J21" s="17" t="s">
        <v>209</v>
      </c>
      <c r="K21" s="4">
        <v>671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3.25" customHeight="1">
      <c r="A22" s="10">
        <v>18</v>
      </c>
      <c r="B22" s="10" t="s">
        <v>66</v>
      </c>
      <c r="C22" s="10" t="s">
        <v>42</v>
      </c>
      <c r="D22" s="11" t="s">
        <v>145</v>
      </c>
      <c r="E22" s="11" t="s">
        <v>146</v>
      </c>
      <c r="F22" s="13" t="s">
        <v>147</v>
      </c>
      <c r="G22" s="13" t="s">
        <v>127</v>
      </c>
      <c r="H22" s="14" t="s">
        <v>148</v>
      </c>
      <c r="I22" s="10" t="s">
        <v>21</v>
      </c>
      <c r="J22" s="14" t="s">
        <v>149</v>
      </c>
      <c r="K22" s="10">
        <v>163</v>
      </c>
      <c r="L22" s="10" t="s">
        <v>23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6"/>
      <c r="AF22" s="26"/>
      <c r="AG22" s="26"/>
      <c r="AH22" s="26"/>
      <c r="AI22" s="26"/>
      <c r="AJ22" s="26"/>
      <c r="AK22" s="26"/>
      <c r="AL22" s="26"/>
      <c r="AM22" s="26"/>
      <c r="AN22" s="26"/>
    </row>
    <row r="23" spans="1:40" ht="23.25" customHeight="1">
      <c r="A23" s="10">
        <v>19</v>
      </c>
      <c r="B23" s="29" t="s">
        <v>66</v>
      </c>
      <c r="C23" s="29" t="s">
        <v>49</v>
      </c>
      <c r="D23" s="29" t="s">
        <v>201</v>
      </c>
      <c r="E23" s="29" t="s">
        <v>202</v>
      </c>
      <c r="F23" s="29" t="s">
        <v>203</v>
      </c>
      <c r="G23" s="13" t="s">
        <v>162</v>
      </c>
      <c r="H23" s="30" t="s">
        <v>204</v>
      </c>
      <c r="I23" s="29" t="s">
        <v>21</v>
      </c>
      <c r="J23" s="30" t="s">
        <v>205</v>
      </c>
      <c r="K23" s="29">
        <v>63</v>
      </c>
      <c r="L23" s="29" t="s">
        <v>23</v>
      </c>
      <c r="M23" s="29"/>
      <c r="N23" s="31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3.25" customHeight="1">
      <c r="A24" s="10">
        <v>20</v>
      </c>
      <c r="B24" s="4" t="s">
        <v>66</v>
      </c>
      <c r="C24" s="4" t="s">
        <v>195</v>
      </c>
      <c r="D24" s="4" t="s">
        <v>196</v>
      </c>
      <c r="E24" s="4" t="s">
        <v>197</v>
      </c>
      <c r="F24" s="4" t="s">
        <v>198</v>
      </c>
      <c r="G24" s="13" t="s">
        <v>162</v>
      </c>
      <c r="H24" s="17" t="s">
        <v>199</v>
      </c>
      <c r="I24" s="4" t="s">
        <v>21</v>
      </c>
      <c r="J24" s="17" t="s">
        <v>200</v>
      </c>
      <c r="K24" s="4">
        <v>518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3.25" customHeight="1">
      <c r="A25" s="10">
        <v>21</v>
      </c>
      <c r="B25" s="4" t="s">
        <v>66</v>
      </c>
      <c r="C25" s="4" t="s">
        <v>36</v>
      </c>
      <c r="D25" s="4" t="s">
        <v>190</v>
      </c>
      <c r="E25" s="4" t="s">
        <v>191</v>
      </c>
      <c r="F25" s="4" t="s">
        <v>192</v>
      </c>
      <c r="G25" s="13" t="s">
        <v>162</v>
      </c>
      <c r="H25" s="17" t="s">
        <v>193</v>
      </c>
      <c r="I25" s="4" t="s">
        <v>21</v>
      </c>
      <c r="J25" s="17" t="s">
        <v>194</v>
      </c>
      <c r="K25" s="4">
        <v>49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3.25" customHeight="1">
      <c r="A26" s="10">
        <v>22</v>
      </c>
      <c r="B26" s="10" t="s">
        <v>66</v>
      </c>
      <c r="C26" s="10" t="s">
        <v>139</v>
      </c>
      <c r="D26" s="11" t="s">
        <v>140</v>
      </c>
      <c r="E26" s="11" t="s">
        <v>141</v>
      </c>
      <c r="F26" s="13" t="s">
        <v>142</v>
      </c>
      <c r="G26" s="13" t="s">
        <v>127</v>
      </c>
      <c r="H26" s="14" t="s">
        <v>143</v>
      </c>
      <c r="I26" s="10" t="s">
        <v>21</v>
      </c>
      <c r="J26" s="14" t="s">
        <v>144</v>
      </c>
      <c r="K26" s="10">
        <v>62</v>
      </c>
      <c r="L26" s="10" t="s">
        <v>23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6"/>
      <c r="AF26" s="26"/>
      <c r="AG26" s="26"/>
      <c r="AH26" s="26"/>
      <c r="AI26" s="26"/>
      <c r="AJ26" s="26"/>
      <c r="AK26" s="26"/>
      <c r="AL26" s="26"/>
      <c r="AM26" s="26"/>
      <c r="AN26" s="26"/>
    </row>
    <row r="27" spans="1:40" ht="23.25" customHeight="1">
      <c r="A27" s="10">
        <v>23</v>
      </c>
      <c r="B27" s="4" t="s">
        <v>66</v>
      </c>
      <c r="C27" s="4" t="s">
        <v>24</v>
      </c>
      <c r="D27" s="4" t="s">
        <v>134</v>
      </c>
      <c r="E27" s="4" t="s">
        <v>135</v>
      </c>
      <c r="F27" s="12" t="s">
        <v>136</v>
      </c>
      <c r="G27" s="13" t="s">
        <v>127</v>
      </c>
      <c r="H27" s="17" t="s">
        <v>137</v>
      </c>
      <c r="I27" s="15" t="s">
        <v>21</v>
      </c>
      <c r="J27" s="22" t="s">
        <v>138</v>
      </c>
      <c r="K27" s="4">
        <v>42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0" ht="23.25" customHeight="1">
      <c r="A28" s="10">
        <v>24</v>
      </c>
      <c r="B28" s="10" t="s">
        <v>66</v>
      </c>
      <c r="C28" s="10" t="s">
        <v>105</v>
      </c>
      <c r="D28" s="11" t="s">
        <v>175</v>
      </c>
      <c r="E28" s="11" t="s">
        <v>176</v>
      </c>
      <c r="F28" s="13" t="s">
        <v>177</v>
      </c>
      <c r="G28" s="13" t="s">
        <v>162</v>
      </c>
      <c r="H28" s="14" t="s">
        <v>178</v>
      </c>
      <c r="I28" s="10" t="s">
        <v>21</v>
      </c>
      <c r="J28" s="14" t="s">
        <v>270</v>
      </c>
      <c r="K28" s="10">
        <v>57</v>
      </c>
      <c r="L28" s="10" t="s">
        <v>23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6"/>
      <c r="AF28" s="26"/>
      <c r="AG28" s="26"/>
      <c r="AH28" s="26"/>
      <c r="AI28" s="26"/>
      <c r="AJ28" s="26"/>
      <c r="AK28" s="26"/>
      <c r="AL28" s="26"/>
      <c r="AM28" s="26"/>
      <c r="AN28" s="26"/>
    </row>
    <row r="29" spans="1:40" ht="23.25" customHeight="1">
      <c r="A29" s="10">
        <v>25</v>
      </c>
      <c r="B29" s="4" t="s">
        <v>66</v>
      </c>
      <c r="C29" s="4" t="s">
        <v>105</v>
      </c>
      <c r="D29" s="4" t="s">
        <v>175</v>
      </c>
      <c r="E29" s="4" t="s">
        <v>179</v>
      </c>
      <c r="F29" s="4" t="s">
        <v>180</v>
      </c>
      <c r="G29" s="13" t="s">
        <v>162</v>
      </c>
      <c r="H29" s="17" t="s">
        <v>181</v>
      </c>
      <c r="I29" s="4" t="s">
        <v>21</v>
      </c>
      <c r="J29" s="17" t="s">
        <v>182</v>
      </c>
      <c r="K29" s="4">
        <v>571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0" ht="23.25" customHeight="1">
      <c r="A30" s="10">
        <v>26</v>
      </c>
      <c r="B30" s="4" t="s">
        <v>66</v>
      </c>
      <c r="C30" s="4" t="s">
        <v>67</v>
      </c>
      <c r="D30" s="4" t="s">
        <v>175</v>
      </c>
      <c r="E30" s="4" t="s">
        <v>183</v>
      </c>
      <c r="F30" s="4" t="s">
        <v>184</v>
      </c>
      <c r="G30" s="13" t="s">
        <v>162</v>
      </c>
      <c r="H30" s="17" t="s">
        <v>185</v>
      </c>
      <c r="I30" s="4" t="s">
        <v>21</v>
      </c>
      <c r="J30" s="17" t="s">
        <v>272</v>
      </c>
      <c r="K30" s="4">
        <v>467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0" ht="23.25" customHeight="1">
      <c r="A31" s="10">
        <v>27</v>
      </c>
      <c r="B31" s="4" t="s">
        <v>66</v>
      </c>
      <c r="C31" s="4" t="s">
        <v>30</v>
      </c>
      <c r="D31" s="4" t="s">
        <v>175</v>
      </c>
      <c r="E31" s="4" t="s">
        <v>186</v>
      </c>
      <c r="F31" s="4" t="s">
        <v>187</v>
      </c>
      <c r="G31" s="13" t="s">
        <v>162</v>
      </c>
      <c r="H31" s="17" t="s">
        <v>188</v>
      </c>
      <c r="I31" s="4" t="s">
        <v>21</v>
      </c>
      <c r="J31" s="17" t="s">
        <v>189</v>
      </c>
      <c r="K31" s="4">
        <v>54</v>
      </c>
      <c r="L31" s="4" t="s">
        <v>23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0" ht="23.25" customHeight="1">
      <c r="A32" s="10">
        <v>28</v>
      </c>
      <c r="B32" s="4" t="s">
        <v>66</v>
      </c>
      <c r="C32" s="4" t="s">
        <v>100</v>
      </c>
      <c r="D32" s="4" t="s">
        <v>101</v>
      </c>
      <c r="E32" s="4" t="s">
        <v>102</v>
      </c>
      <c r="F32" s="12" t="s">
        <v>75</v>
      </c>
      <c r="G32" s="13" t="s">
        <v>19</v>
      </c>
      <c r="H32" s="17" t="s">
        <v>103</v>
      </c>
      <c r="I32" s="15" t="s">
        <v>21</v>
      </c>
      <c r="J32" s="22" t="s">
        <v>104</v>
      </c>
      <c r="K32" s="4">
        <v>718</v>
      </c>
      <c r="L32" s="4" t="s">
        <v>23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1" ht="23.25" customHeight="1">
      <c r="A33" s="10">
        <v>29</v>
      </c>
      <c r="B33" s="4" t="s">
        <v>66</v>
      </c>
      <c r="C33" s="4" t="s">
        <v>30</v>
      </c>
      <c r="D33" s="4" t="s">
        <v>254</v>
      </c>
      <c r="E33" s="4" t="s">
        <v>255</v>
      </c>
      <c r="F33" s="4" t="s">
        <v>256</v>
      </c>
      <c r="G33" s="13" t="s">
        <v>249</v>
      </c>
      <c r="H33" s="17" t="s">
        <v>257</v>
      </c>
      <c r="I33" s="4" t="s">
        <v>21</v>
      </c>
      <c r="J33" s="17" t="s">
        <v>258</v>
      </c>
      <c r="K33" s="4">
        <v>447</v>
      </c>
      <c r="L33" s="4" t="s">
        <v>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1" ht="23.25" customHeight="1">
      <c r="A34" s="10">
        <v>30</v>
      </c>
      <c r="B34" s="10" t="s">
        <v>66</v>
      </c>
      <c r="C34" s="10" t="s">
        <v>56</v>
      </c>
      <c r="D34" s="11" t="s">
        <v>170</v>
      </c>
      <c r="E34" s="11" t="s">
        <v>171</v>
      </c>
      <c r="F34" s="13" t="s">
        <v>172</v>
      </c>
      <c r="G34" s="13" t="s">
        <v>162</v>
      </c>
      <c r="H34" s="14" t="s">
        <v>173</v>
      </c>
      <c r="I34" s="10" t="s">
        <v>21</v>
      </c>
      <c r="J34" s="14" t="s">
        <v>174</v>
      </c>
      <c r="K34" s="10">
        <v>621</v>
      </c>
      <c r="L34" s="10" t="s">
        <v>23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1" ht="23.25" customHeight="1">
      <c r="A35" s="10">
        <v>31</v>
      </c>
      <c r="B35" s="4" t="s">
        <v>66</v>
      </c>
      <c r="C35" s="4" t="s">
        <v>24</v>
      </c>
      <c r="D35" s="4" t="s">
        <v>95</v>
      </c>
      <c r="E35" s="4" t="s">
        <v>96</v>
      </c>
      <c r="F35" s="12" t="s">
        <v>97</v>
      </c>
      <c r="G35" s="13" t="s">
        <v>19</v>
      </c>
      <c r="H35" s="17" t="s">
        <v>98</v>
      </c>
      <c r="I35" s="15" t="s">
        <v>21</v>
      </c>
      <c r="J35" s="22" t="s">
        <v>99</v>
      </c>
      <c r="K35" s="4">
        <v>497</v>
      </c>
      <c r="L35" s="4" t="s">
        <v>23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O35" s="34"/>
    </row>
    <row r="36" spans="1:41" ht="23.25" customHeight="1">
      <c r="A36" s="10">
        <v>32</v>
      </c>
      <c r="B36" s="4" t="s">
        <v>66</v>
      </c>
      <c r="C36" s="4" t="s">
        <v>15</v>
      </c>
      <c r="D36" s="4" t="s">
        <v>250</v>
      </c>
      <c r="E36" s="4" t="s">
        <v>248</v>
      </c>
      <c r="F36" s="12" t="s">
        <v>251</v>
      </c>
      <c r="G36" s="13" t="s">
        <v>249</v>
      </c>
      <c r="H36" s="17" t="s">
        <v>252</v>
      </c>
      <c r="I36" s="15" t="s">
        <v>21</v>
      </c>
      <c r="J36" s="17" t="s">
        <v>253</v>
      </c>
      <c r="K36" s="4">
        <v>437</v>
      </c>
      <c r="L36" s="4" t="s">
        <v>23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1" ht="23.25" customHeight="1">
      <c r="A37" s="10">
        <v>33</v>
      </c>
      <c r="B37" s="10" t="s">
        <v>66</v>
      </c>
      <c r="C37" s="10" t="s">
        <v>100</v>
      </c>
      <c r="D37" s="11" t="s">
        <v>165</v>
      </c>
      <c r="E37" s="11" t="s">
        <v>166</v>
      </c>
      <c r="F37" s="13" t="s">
        <v>167</v>
      </c>
      <c r="G37" s="13" t="s">
        <v>162</v>
      </c>
      <c r="H37" s="14" t="s">
        <v>168</v>
      </c>
      <c r="I37" s="10" t="s">
        <v>21</v>
      </c>
      <c r="J37" s="14" t="s">
        <v>169</v>
      </c>
      <c r="K37" s="10">
        <v>607</v>
      </c>
      <c r="L37" s="10" t="s">
        <v>23</v>
      </c>
      <c r="M37" s="20"/>
      <c r="N37" s="27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1" ht="23.25" customHeight="1">
      <c r="A38" s="10">
        <v>34</v>
      </c>
      <c r="B38" s="4" t="s">
        <v>66</v>
      </c>
      <c r="C38" s="4" t="s">
        <v>100</v>
      </c>
      <c r="D38" s="4" t="s">
        <v>130</v>
      </c>
      <c r="E38" s="4" t="s">
        <v>131</v>
      </c>
      <c r="F38" s="12" t="s">
        <v>114</v>
      </c>
      <c r="G38" s="13" t="s">
        <v>127</v>
      </c>
      <c r="H38" s="17" t="s">
        <v>132</v>
      </c>
      <c r="I38" s="15" t="s">
        <v>21</v>
      </c>
      <c r="J38" s="17" t="s">
        <v>133</v>
      </c>
      <c r="K38" s="4">
        <v>71</v>
      </c>
      <c r="L38" s="4" t="s">
        <v>23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1" ht="23.25" customHeight="1">
      <c r="A39" s="10">
        <v>35</v>
      </c>
      <c r="B39" s="10" t="s">
        <v>66</v>
      </c>
      <c r="C39" s="10" t="s">
        <v>100</v>
      </c>
      <c r="D39" s="11" t="s">
        <v>159</v>
      </c>
      <c r="E39" s="11" t="s">
        <v>160</v>
      </c>
      <c r="F39" s="13" t="s">
        <v>161</v>
      </c>
      <c r="G39" s="13" t="s">
        <v>162</v>
      </c>
      <c r="H39" s="14" t="s">
        <v>163</v>
      </c>
      <c r="I39" s="10" t="s">
        <v>21</v>
      </c>
      <c r="J39" s="14" t="s">
        <v>164</v>
      </c>
      <c r="K39" s="10">
        <v>113</v>
      </c>
      <c r="L39" s="10" t="s">
        <v>23</v>
      </c>
      <c r="M39" s="20"/>
      <c r="N39" s="27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1" ht="23.25" customHeight="1">
      <c r="A40" s="10">
        <v>36</v>
      </c>
      <c r="B40" s="4" t="s">
        <v>66</v>
      </c>
      <c r="C40" s="4" t="s">
        <v>123</v>
      </c>
      <c r="D40" s="4" t="s">
        <v>124</v>
      </c>
      <c r="E40" s="4" t="s">
        <v>125</v>
      </c>
      <c r="F40" s="12" t="s">
        <v>126</v>
      </c>
      <c r="G40" s="13" t="s">
        <v>127</v>
      </c>
      <c r="H40" s="17" t="s">
        <v>128</v>
      </c>
      <c r="I40" s="15" t="s">
        <v>21</v>
      </c>
      <c r="J40" s="17" t="s">
        <v>129</v>
      </c>
      <c r="K40" s="4">
        <v>114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1" ht="23.25" customHeight="1">
      <c r="A41" s="10">
        <v>37</v>
      </c>
      <c r="B41" s="10" t="s">
        <v>66</v>
      </c>
      <c r="C41" s="10" t="s">
        <v>90</v>
      </c>
      <c r="D41" s="11" t="s">
        <v>91</v>
      </c>
      <c r="E41" s="11" t="s">
        <v>92</v>
      </c>
      <c r="F41" s="13" t="s">
        <v>81</v>
      </c>
      <c r="G41" s="13" t="s">
        <v>19</v>
      </c>
      <c r="H41" s="14" t="s">
        <v>93</v>
      </c>
      <c r="I41" s="10" t="s">
        <v>21</v>
      </c>
      <c r="J41" s="14" t="s">
        <v>94</v>
      </c>
      <c r="K41" s="10">
        <v>567</v>
      </c>
      <c r="L41" s="10" t="s">
        <v>23</v>
      </c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4"/>
    </row>
    <row r="42" spans="1:41" ht="23.25" customHeight="1">
      <c r="A42" s="10">
        <v>38</v>
      </c>
      <c r="B42" s="4" t="s">
        <v>66</v>
      </c>
      <c r="C42" s="4" t="s">
        <v>84</v>
      </c>
      <c r="D42" s="4" t="s">
        <v>85</v>
      </c>
      <c r="E42" s="4" t="s">
        <v>86</v>
      </c>
      <c r="F42" s="12" t="s">
        <v>87</v>
      </c>
      <c r="G42" s="13" t="s">
        <v>46</v>
      </c>
      <c r="H42" s="17" t="s">
        <v>88</v>
      </c>
      <c r="I42" s="15" t="s">
        <v>21</v>
      </c>
      <c r="J42" s="22" t="s">
        <v>89</v>
      </c>
      <c r="K42" s="4">
        <v>507</v>
      </c>
      <c r="L42" s="4" t="s">
        <v>23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O42" s="34"/>
    </row>
    <row r="43" spans="1:41" ht="23.25" customHeight="1">
      <c r="A43" s="10">
        <v>39</v>
      </c>
      <c r="B43" s="4" t="s">
        <v>66</v>
      </c>
      <c r="C43" s="4" t="s">
        <v>78</v>
      </c>
      <c r="D43" s="4" t="s">
        <v>79</v>
      </c>
      <c r="E43" s="4" t="s">
        <v>80</v>
      </c>
      <c r="F43" s="12" t="s">
        <v>81</v>
      </c>
      <c r="G43" s="13" t="s">
        <v>19</v>
      </c>
      <c r="H43" s="17" t="s">
        <v>82</v>
      </c>
      <c r="I43" s="15" t="s">
        <v>21</v>
      </c>
      <c r="J43" s="22" t="s">
        <v>83</v>
      </c>
      <c r="K43" s="4">
        <v>729</v>
      </c>
      <c r="L43" s="4" t="s">
        <v>23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O43" s="34"/>
    </row>
    <row r="44" spans="1:41" ht="23.25" customHeight="1">
      <c r="A44" s="10">
        <v>40</v>
      </c>
      <c r="B44" s="4" t="s">
        <v>66</v>
      </c>
      <c r="C44" s="4" t="s">
        <v>49</v>
      </c>
      <c r="D44" s="4" t="s">
        <v>73</v>
      </c>
      <c r="E44" s="4" t="s">
        <v>74</v>
      </c>
      <c r="F44" s="12" t="s">
        <v>75</v>
      </c>
      <c r="G44" s="13" t="s">
        <v>46</v>
      </c>
      <c r="H44" s="17" t="s">
        <v>76</v>
      </c>
      <c r="I44" s="15" t="s">
        <v>21</v>
      </c>
      <c r="J44" s="17" t="s">
        <v>77</v>
      </c>
      <c r="K44" s="4">
        <v>573</v>
      </c>
      <c r="L44" s="4" t="s">
        <v>23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O44" s="34"/>
    </row>
    <row r="45" spans="1:41" ht="23.25" customHeight="1">
      <c r="A45" s="10">
        <v>41</v>
      </c>
      <c r="B45" s="4" t="s">
        <v>66</v>
      </c>
      <c r="C45" s="4" t="s">
        <v>67</v>
      </c>
      <c r="D45" s="4" t="s">
        <v>68</v>
      </c>
      <c r="E45" s="4" t="s">
        <v>69</v>
      </c>
      <c r="F45" s="12" t="s">
        <v>70</v>
      </c>
      <c r="G45" s="13" t="s">
        <v>19</v>
      </c>
      <c r="H45" s="17" t="s">
        <v>71</v>
      </c>
      <c r="I45" s="15" t="s">
        <v>21</v>
      </c>
      <c r="J45" s="17" t="s">
        <v>72</v>
      </c>
      <c r="K45" s="4">
        <v>691</v>
      </c>
      <c r="L45" s="4" t="s">
        <v>23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O45" s="34"/>
    </row>
    <row r="46" spans="1:41" ht="23.25" customHeight="1">
      <c r="A46" s="10">
        <v>42</v>
      </c>
      <c r="B46" s="4" t="s">
        <v>14</v>
      </c>
      <c r="C46" s="4" t="s">
        <v>15</v>
      </c>
      <c r="D46" s="4" t="s">
        <v>62</v>
      </c>
      <c r="E46" s="4" t="s">
        <v>63</v>
      </c>
      <c r="F46" s="12" t="s">
        <v>64</v>
      </c>
      <c r="G46" s="13" t="s">
        <v>19</v>
      </c>
      <c r="H46" s="17" t="s">
        <v>65</v>
      </c>
      <c r="I46" s="15" t="s">
        <v>21</v>
      </c>
      <c r="J46" s="22" t="s">
        <v>267</v>
      </c>
      <c r="K46" s="4">
        <v>512</v>
      </c>
      <c r="L46" s="4" t="s">
        <v>23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O46" s="34"/>
    </row>
    <row r="47" spans="1:41" ht="23.25" customHeight="1">
      <c r="A47" s="10">
        <v>43</v>
      </c>
      <c r="B47" s="10" t="s">
        <v>14</v>
      </c>
      <c r="C47" s="10" t="s">
        <v>56</v>
      </c>
      <c r="D47" s="11" t="s">
        <v>57</v>
      </c>
      <c r="E47" s="11" t="s">
        <v>58</v>
      </c>
      <c r="F47" s="13" t="s">
        <v>59</v>
      </c>
      <c r="G47" s="13" t="s">
        <v>19</v>
      </c>
      <c r="H47" s="14" t="s">
        <v>60</v>
      </c>
      <c r="I47" s="10" t="s">
        <v>21</v>
      </c>
      <c r="J47" s="14" t="s">
        <v>61</v>
      </c>
      <c r="K47" s="10">
        <v>476</v>
      </c>
      <c r="L47" s="10" t="s">
        <v>23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34"/>
    </row>
    <row r="48" spans="1:41" ht="23.25" customHeight="1">
      <c r="A48" s="10">
        <v>44</v>
      </c>
      <c r="B48" s="10" t="s">
        <v>14</v>
      </c>
      <c r="C48" s="10" t="s">
        <v>49</v>
      </c>
      <c r="D48" s="11" t="s">
        <v>50</v>
      </c>
      <c r="E48" s="11" t="s">
        <v>51</v>
      </c>
      <c r="F48" s="13" t="s">
        <v>52</v>
      </c>
      <c r="G48" s="13" t="s">
        <v>19</v>
      </c>
      <c r="H48" s="14" t="s">
        <v>53</v>
      </c>
      <c r="I48" s="10" t="s">
        <v>21</v>
      </c>
      <c r="J48" s="14" t="s">
        <v>54</v>
      </c>
      <c r="K48" s="10">
        <v>643</v>
      </c>
      <c r="L48" s="10" t="s">
        <v>23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34"/>
    </row>
    <row r="49" spans="1:41" ht="23.25" customHeight="1">
      <c r="A49" s="10">
        <v>45</v>
      </c>
      <c r="B49" s="4" t="s">
        <v>14</v>
      </c>
      <c r="C49" s="4" t="s">
        <v>42</v>
      </c>
      <c r="D49" s="4" t="s">
        <v>43</v>
      </c>
      <c r="E49" s="4" t="s">
        <v>44</v>
      </c>
      <c r="F49" s="12" t="s">
        <v>45</v>
      </c>
      <c r="G49" s="13" t="s">
        <v>46</v>
      </c>
      <c r="H49" s="17" t="s">
        <v>47</v>
      </c>
      <c r="I49" s="15" t="s">
        <v>21</v>
      </c>
      <c r="J49" s="22" t="s">
        <v>48</v>
      </c>
      <c r="K49" s="4">
        <v>545</v>
      </c>
      <c r="L49" s="4" t="s">
        <v>23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O49" s="34"/>
    </row>
    <row r="50" spans="1:41" ht="23.25" customHeight="1">
      <c r="A50" s="10">
        <v>46</v>
      </c>
      <c r="B50" s="4" t="s">
        <v>14</v>
      </c>
      <c r="C50" s="4" t="s">
        <v>36</v>
      </c>
      <c r="D50" s="4" t="s">
        <v>37</v>
      </c>
      <c r="E50" s="4" t="s">
        <v>38</v>
      </c>
      <c r="F50" s="12" t="s">
        <v>39</v>
      </c>
      <c r="G50" s="13" t="s">
        <v>19</v>
      </c>
      <c r="H50" s="17" t="s">
        <v>40</v>
      </c>
      <c r="I50" s="15" t="s">
        <v>21</v>
      </c>
      <c r="J50" s="22" t="s">
        <v>41</v>
      </c>
      <c r="K50" s="4">
        <v>581</v>
      </c>
      <c r="L50" s="4" t="s">
        <v>23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O50" s="28"/>
    </row>
    <row r="51" spans="1:41" ht="23.25" customHeight="1">
      <c r="A51" s="10">
        <v>47</v>
      </c>
      <c r="B51" s="10" t="s">
        <v>14</v>
      </c>
      <c r="C51" s="10" t="s">
        <v>30</v>
      </c>
      <c r="D51" s="11" t="s">
        <v>31</v>
      </c>
      <c r="E51" s="11" t="s">
        <v>32</v>
      </c>
      <c r="F51" s="12" t="s">
        <v>33</v>
      </c>
      <c r="G51" s="13" t="s">
        <v>19</v>
      </c>
      <c r="H51" s="19" t="s">
        <v>34</v>
      </c>
      <c r="I51" s="15" t="s">
        <v>21</v>
      </c>
      <c r="J51" s="14" t="s">
        <v>35</v>
      </c>
      <c r="K51" s="10">
        <v>589</v>
      </c>
      <c r="L51" s="10" t="s">
        <v>23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34"/>
    </row>
    <row r="52" spans="1:41" ht="23.25" customHeight="1">
      <c r="A52" s="10">
        <v>48</v>
      </c>
      <c r="B52" s="4" t="s">
        <v>14</v>
      </c>
      <c r="C52" s="4" t="s">
        <v>24</v>
      </c>
      <c r="D52" s="4" t="s">
        <v>25</v>
      </c>
      <c r="E52" s="11" t="s">
        <v>26</v>
      </c>
      <c r="F52" s="12" t="s">
        <v>27</v>
      </c>
      <c r="G52" s="13" t="s">
        <v>19</v>
      </c>
      <c r="H52" s="17" t="s">
        <v>28</v>
      </c>
      <c r="I52" s="15" t="s">
        <v>21</v>
      </c>
      <c r="J52" s="17" t="s">
        <v>29</v>
      </c>
      <c r="K52" s="4">
        <v>306</v>
      </c>
      <c r="L52" s="4" t="s">
        <v>23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O52" s="28"/>
    </row>
    <row r="53" spans="1:41" ht="23.25" customHeight="1">
      <c r="A53" s="10">
        <v>49</v>
      </c>
      <c r="B53" s="10" t="s">
        <v>14</v>
      </c>
      <c r="C53" s="10" t="s">
        <v>15</v>
      </c>
      <c r="D53" s="11" t="s">
        <v>16</v>
      </c>
      <c r="E53" s="11" t="s">
        <v>17</v>
      </c>
      <c r="F53" s="12" t="s">
        <v>18</v>
      </c>
      <c r="G53" s="13" t="s">
        <v>19</v>
      </c>
      <c r="H53" s="14" t="s">
        <v>20</v>
      </c>
      <c r="I53" s="15" t="s">
        <v>21</v>
      </c>
      <c r="J53" s="14" t="s">
        <v>22</v>
      </c>
      <c r="K53" s="10">
        <v>624</v>
      </c>
      <c r="L53" s="10" t="s">
        <v>23</v>
      </c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34"/>
    </row>
    <row r="54" spans="1:41">
      <c r="A54" s="10"/>
      <c r="B54" s="4"/>
      <c r="C54" s="4"/>
      <c r="D54" s="4"/>
      <c r="E54" s="4"/>
      <c r="F54" s="4"/>
      <c r="G54" s="13"/>
      <c r="H54" s="17"/>
      <c r="I54" s="4"/>
      <c r="J54" s="1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1" ht="15">
      <c r="A55" s="10"/>
      <c r="B55" s="4"/>
      <c r="C55" s="4"/>
      <c r="D55" s="4"/>
      <c r="E55" s="4"/>
      <c r="F55" s="4"/>
      <c r="G55" s="13"/>
      <c r="H55" s="17"/>
      <c r="I55" s="4"/>
      <c r="J55" s="17"/>
      <c r="K55" s="4"/>
      <c r="L55" s="4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6"/>
      <c r="AF55" s="26"/>
      <c r="AG55" s="26"/>
      <c r="AH55" s="26"/>
      <c r="AI55" s="26"/>
      <c r="AJ55" s="26"/>
      <c r="AK55" s="26"/>
      <c r="AL55" s="26"/>
      <c r="AM55" s="26"/>
      <c r="AN55" s="26"/>
    </row>
    <row r="56" spans="1:41" ht="15">
      <c r="A56" s="10"/>
      <c r="B56" s="4"/>
      <c r="C56" s="4"/>
      <c r="D56" s="4"/>
      <c r="E56" s="4"/>
      <c r="F56" s="4"/>
      <c r="G56" s="13"/>
      <c r="H56" s="17"/>
      <c r="I56" s="4"/>
      <c r="J56" s="17"/>
      <c r="K56" s="4"/>
      <c r="L56" s="4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6"/>
      <c r="AF56" s="26"/>
      <c r="AG56" s="26"/>
      <c r="AH56" s="26"/>
      <c r="AI56" s="26"/>
      <c r="AJ56" s="26"/>
      <c r="AK56" s="26"/>
      <c r="AL56" s="26"/>
      <c r="AM56" s="26"/>
      <c r="AN56" s="26"/>
    </row>
    <row r="57" spans="1:41" ht="15">
      <c r="A57" s="10"/>
      <c r="B57" s="4"/>
      <c r="C57" s="4"/>
      <c r="D57" s="4"/>
      <c r="E57" s="4"/>
      <c r="F57" s="4"/>
      <c r="G57" s="13"/>
      <c r="H57" s="17"/>
      <c r="I57" s="4"/>
      <c r="J57" s="17"/>
      <c r="K57" s="4"/>
      <c r="L57" s="4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6"/>
      <c r="AF57" s="26"/>
      <c r="AG57" s="26"/>
      <c r="AH57" s="26"/>
      <c r="AI57" s="26"/>
      <c r="AJ57" s="26"/>
      <c r="AK57" s="26"/>
      <c r="AL57" s="26"/>
      <c r="AM57" s="26"/>
      <c r="AN57" s="26"/>
    </row>
    <row r="58" spans="1:41" ht="15">
      <c r="A58" s="10"/>
      <c r="B58" s="4"/>
      <c r="C58" s="4"/>
      <c r="D58" s="4"/>
      <c r="E58" s="4"/>
      <c r="F58" s="4"/>
      <c r="G58" s="13"/>
      <c r="H58" s="17"/>
      <c r="I58" s="4"/>
      <c r="J58" s="17"/>
      <c r="K58" s="4"/>
      <c r="L58" s="4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6"/>
      <c r="AF58" s="26"/>
      <c r="AG58" s="26"/>
      <c r="AH58" s="26"/>
      <c r="AI58" s="26"/>
      <c r="AJ58" s="26"/>
      <c r="AK58" s="26"/>
      <c r="AL58" s="26"/>
      <c r="AM58" s="26"/>
      <c r="AN58" s="26"/>
    </row>
    <row r="59" spans="1:41">
      <c r="A59" s="10"/>
      <c r="B59" s="4"/>
      <c r="C59" s="4"/>
      <c r="D59" s="4"/>
      <c r="E59" s="4"/>
      <c r="F59" s="4"/>
      <c r="G59" s="13"/>
      <c r="H59" s="17"/>
      <c r="I59" s="4"/>
      <c r="J59" s="17"/>
      <c r="K59" s="4"/>
      <c r="L59" s="4"/>
    </row>
    <row r="60" spans="1:41">
      <c r="A60" s="10"/>
      <c r="B60" s="4"/>
      <c r="C60" s="4"/>
      <c r="D60" s="4"/>
      <c r="E60" s="4"/>
      <c r="F60" s="4"/>
      <c r="G60" s="13"/>
      <c r="H60" s="17"/>
      <c r="I60" s="4"/>
      <c r="J60" s="17"/>
      <c r="K60" s="4"/>
      <c r="L60" s="4"/>
    </row>
  </sheetData>
  <sortState ref="A5:AO61">
    <sortCondition ref="B5:B61"/>
    <sortCondition ref="D5:D61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G17:G60 E8:E16 F5:H16">
    <cfRule type="expression" dxfId="1" priority="3">
      <formula>"&lt;1:00"</formula>
    </cfRule>
  </conditionalFormatting>
  <conditionalFormatting sqref="L5:L16">
    <cfRule type="containsText" dxfId="0" priority="2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59 F37:F148 G5:G65528">
      <formula1>reasons</formula1>
    </dataValidation>
  </dataValidations>
  <pageMargins left="0.23" right="0" top="0.28000000000000003" bottom="0.24" header="0" footer="0"/>
  <pageSetup paperSize="9" scale="4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2018-07-20T02:24:36Z</dcterms:created>
  <dcterms:modified xsi:type="dcterms:W3CDTF">2018-07-20T03:52:14Z</dcterms:modified>
</cp:coreProperties>
</file>